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orbjörn Geiser O\OneDrive - Otrobanda AB\Dokument\"/>
    </mc:Choice>
  </mc:AlternateContent>
  <xr:revisionPtr revIDLastSave="0" documentId="13_ncr:1_{4FEB85DE-8361-4F95-826F-1F45E62FF2AC}" xr6:coauthVersionLast="47" xr6:coauthVersionMax="47" xr10:uidLastSave="{00000000-0000-0000-0000-000000000000}"/>
  <bookViews>
    <workbookView xWindow="-120" yWindow="-120" windowWidth="77040" windowHeight="21120" xr2:uid="{00000000-000D-0000-FFFF-FFFF00000000}"/>
  </bookViews>
  <sheets>
    <sheet name="Create default T-&gt;R tabel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1" l="1"/>
</calcChain>
</file>

<file path=xl/sharedStrings.xml><?xml version="1.0" encoding="utf-8"?>
<sst xmlns="http://schemas.openxmlformats.org/spreadsheetml/2006/main" count="4" uniqueCount="4">
  <si>
    <t>Ohm</t>
  </si>
  <si>
    <t>Temp</t>
  </si>
  <si>
    <t>Devicename</t>
  </si>
  <si>
    <t>ohmonwifi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</si>
</sst>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\ _k_r"/>
    <numFmt numFmtId="165" formatCode="0.00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宋体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11">
    <xf numFmtId="0" fontId="0" fillId="0" borderId="0" xfId="0"/>
    <xf numFmtId="164" fontId="0" fillId="0" borderId="0" xfId="1" applyNumberFormat="1" applyFont="1" applyFill="1" applyBorder="1"/>
    <xf numFmtId="0" fontId="3" fillId="0" borderId="0" xfId="2" applyAlignment="1">
      <alignment horizontal="center"/>
    </xf>
    <xf numFmtId="2" fontId="3" fillId="0" borderId="0" xfId="2" applyNumberFormat="1" applyAlignment="1">
      <alignment horizontal="center"/>
    </xf>
    <xf numFmtId="165" fontId="3" fillId="0" borderId="0" xfId="2" applyNumberFormat="1" applyAlignment="1">
      <alignment horizontal="center"/>
    </xf>
    <xf numFmtId="0" fontId="0" fillId="3" borderId="0" xfId="0" applyFill="1"/>
    <xf numFmtId="0" fontId="2" fillId="3" borderId="0" xfId="0" applyFont="1" applyFill="1" applyAlignment="1">
      <alignment horizontal="center"/>
    </xf>
    <xf numFmtId="0" fontId="2" fillId="4" borderId="1" xfId="0" applyFont="1" applyFill="1" applyBorder="1" applyAlignment="1">
      <alignment horizontal="center"/>
    </xf>
    <xf numFmtId="164" fontId="0" fillId="0" borderId="1" xfId="1" applyNumberFormat="1" applyFon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2" fillId="2" borderId="0" xfId="0" applyFont="1" applyFill="1" applyAlignment="1">
      <alignment horizontal="left"/>
    </xf>
  </cellXfs>
  <cellStyles count="3">
    <cellStyle name="Normal" xfId="0" builtinId="0"/>
    <cellStyle name="Normal 2" xfId="2" xr:uid="{652A8473-B32A-46D1-8D5C-6214EA614B19}"/>
    <cellStyle name="Tusenta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6"/>
  <sheetViews>
    <sheetView tabSelected="1" workbookViewId="0">
      <selection activeCell="E29" sqref="E29:E32"/>
    </sheetView>
  </sheetViews>
  <sheetFormatPr defaultRowHeight="15"/>
  <cols>
    <col min="3" max="3" width="25" customWidth="1"/>
  </cols>
  <sheetData>
    <row r="1" spans="1:14">
      <c r="A1" s="5"/>
      <c r="B1" s="6" t="s">
        <v>1</v>
      </c>
      <c r="C1" s="6" t="s">
        <v>0</v>
      </c>
      <c r="D1" s="5"/>
    </row>
    <row r="2" spans="1:14" ht="15.75">
      <c r="A2" s="5"/>
      <c r="B2" s="7">
        <v>10</v>
      </c>
      <c r="C2" s="8">
        <v>19910</v>
      </c>
      <c r="D2" s="5"/>
      <c r="F2" s="1"/>
      <c r="M2" s="2"/>
      <c r="N2" s="3"/>
    </row>
    <row r="3" spans="1:14" ht="15.75">
      <c r="A3" s="5"/>
      <c r="B3" s="7">
        <v>11</v>
      </c>
      <c r="C3" s="8">
        <v>18980</v>
      </c>
      <c r="D3" s="5"/>
      <c r="F3" s="1"/>
      <c r="M3" s="2"/>
      <c r="N3" s="3"/>
    </row>
    <row r="4" spans="1:14" ht="15.75">
      <c r="A4" s="5"/>
      <c r="B4" s="7">
        <v>12</v>
      </c>
      <c r="C4" s="8">
        <v>18100</v>
      </c>
      <c r="D4" s="5"/>
      <c r="F4" s="1"/>
      <c r="M4" s="2"/>
      <c r="N4" s="3"/>
    </row>
    <row r="5" spans="1:14" ht="15.75">
      <c r="A5" s="5"/>
      <c r="B5" s="7">
        <v>13</v>
      </c>
      <c r="C5" s="8">
        <v>17260</v>
      </c>
      <c r="D5" s="5"/>
      <c r="F5" s="1"/>
      <c r="M5" s="2"/>
      <c r="N5" s="3"/>
    </row>
    <row r="6" spans="1:14" ht="15.75">
      <c r="A6" s="5"/>
      <c r="B6" s="7">
        <v>14</v>
      </c>
      <c r="C6" s="8">
        <v>16470</v>
      </c>
      <c r="D6" s="5"/>
      <c r="F6" s="1"/>
      <c r="M6" s="2"/>
      <c r="N6" s="3"/>
    </row>
    <row r="7" spans="1:14" ht="15.75">
      <c r="A7" s="5"/>
      <c r="B7" s="7">
        <v>15</v>
      </c>
      <c r="C7" s="8">
        <v>15720</v>
      </c>
      <c r="D7" s="5"/>
      <c r="F7" s="1"/>
      <c r="M7" s="2"/>
      <c r="N7" s="3"/>
    </row>
    <row r="8" spans="1:14" ht="15.75">
      <c r="A8" s="5"/>
      <c r="B8" s="7">
        <v>16</v>
      </c>
      <c r="C8" s="8">
        <v>15010</v>
      </c>
      <c r="D8" s="5"/>
      <c r="F8" s="1"/>
      <c r="M8" s="2"/>
      <c r="N8" s="3"/>
    </row>
    <row r="9" spans="1:14" ht="15.75">
      <c r="A9" s="5"/>
      <c r="B9" s="7">
        <v>17</v>
      </c>
      <c r="C9" s="8">
        <v>14330</v>
      </c>
      <c r="D9" s="5"/>
      <c r="F9" s="1"/>
      <c r="M9" s="2"/>
      <c r="N9" s="3"/>
    </row>
    <row r="10" spans="1:14" ht="15.75">
      <c r="A10" s="5"/>
      <c r="B10" s="7">
        <v>18</v>
      </c>
      <c r="C10" s="8">
        <v>13690</v>
      </c>
      <c r="D10" s="5"/>
      <c r="F10" s="1"/>
      <c r="M10" s="2"/>
      <c r="N10" s="3"/>
    </row>
    <row r="11" spans="1:14" ht="15.75">
      <c r="A11" s="5"/>
      <c r="B11" s="7">
        <v>19</v>
      </c>
      <c r="C11" s="8">
        <v>13080</v>
      </c>
      <c r="D11" s="5"/>
      <c r="F11" s="1"/>
      <c r="M11" s="2"/>
      <c r="N11" s="3"/>
    </row>
    <row r="12" spans="1:14" ht="15.75">
      <c r="A12" s="5"/>
      <c r="B12" s="7">
        <v>20</v>
      </c>
      <c r="C12" s="8">
        <v>12500</v>
      </c>
      <c r="D12" s="5"/>
      <c r="F12" s="1"/>
      <c r="M12" s="2"/>
      <c r="N12" s="3"/>
    </row>
    <row r="13" spans="1:14" ht="15.75">
      <c r="A13" s="5"/>
      <c r="B13" s="7">
        <v>21</v>
      </c>
      <c r="C13" s="8">
        <v>11950</v>
      </c>
      <c r="D13" s="5"/>
      <c r="F13" s="1"/>
      <c r="M13" s="2"/>
      <c r="N13" s="3"/>
    </row>
    <row r="14" spans="1:14" ht="15.75">
      <c r="A14" s="5"/>
      <c r="B14" s="7">
        <v>22</v>
      </c>
      <c r="C14" s="8">
        <v>11420</v>
      </c>
      <c r="D14" s="5"/>
      <c r="F14" s="1"/>
      <c r="M14" s="2"/>
      <c r="N14" s="3"/>
    </row>
    <row r="15" spans="1:14" ht="15.75">
      <c r="A15" s="5"/>
      <c r="B15" s="7">
        <v>23</v>
      </c>
      <c r="C15" s="8">
        <v>10920</v>
      </c>
      <c r="D15" s="5"/>
      <c r="F15" s="1"/>
      <c r="M15" s="2"/>
      <c r="N15" s="3"/>
    </row>
    <row r="16" spans="1:14" ht="15.75">
      <c r="A16" s="5"/>
      <c r="B16" s="7">
        <v>24</v>
      </c>
      <c r="C16" s="8">
        <v>10450</v>
      </c>
      <c r="D16" s="5"/>
      <c r="F16" s="1"/>
      <c r="M16" s="2"/>
      <c r="N16" s="3"/>
    </row>
    <row r="17" spans="1:28" ht="15.75">
      <c r="A17" s="5"/>
      <c r="B17" s="7">
        <v>25</v>
      </c>
      <c r="C17" s="8">
        <v>10000</v>
      </c>
      <c r="D17" s="5"/>
      <c r="F17" s="1"/>
      <c r="M17" s="2"/>
      <c r="N17" s="3"/>
    </row>
    <row r="18" spans="1:28" ht="15.75">
      <c r="A18" s="5"/>
      <c r="B18" s="7">
        <v>26</v>
      </c>
      <c r="C18" s="8">
        <v>9571</v>
      </c>
      <c r="D18" s="5"/>
      <c r="M18" s="2"/>
      <c r="N18" s="4"/>
    </row>
    <row r="19" spans="1:28" ht="15.75">
      <c r="A19" s="5"/>
      <c r="B19" s="7">
        <v>27</v>
      </c>
      <c r="C19" s="8">
        <v>9164</v>
      </c>
      <c r="D19" s="5"/>
      <c r="F19" s="1"/>
      <c r="M19" s="2"/>
      <c r="N19" s="4"/>
    </row>
    <row r="20" spans="1:28" ht="15.75">
      <c r="A20" s="5"/>
      <c r="B20" s="7">
        <v>28</v>
      </c>
      <c r="C20" s="8">
        <v>8775</v>
      </c>
      <c r="D20" s="5"/>
      <c r="F20" s="1"/>
      <c r="M20" s="2"/>
      <c r="N20" s="4"/>
    </row>
    <row r="21" spans="1:28" ht="15.75">
      <c r="A21" s="5"/>
      <c r="B21" s="7">
        <v>29</v>
      </c>
      <c r="C21" s="8">
        <v>8405</v>
      </c>
      <c r="D21" s="5"/>
      <c r="F21" s="1"/>
      <c r="M21" s="2"/>
      <c r="N21" s="4"/>
    </row>
    <row r="22" spans="1:28" ht="15.75">
      <c r="A22" s="5"/>
      <c r="B22" s="7">
        <v>30</v>
      </c>
      <c r="C22" s="8">
        <v>8053</v>
      </c>
      <c r="D22" s="5"/>
      <c r="F22" s="1"/>
      <c r="M22" s="2"/>
      <c r="N22" s="4"/>
    </row>
    <row r="23" spans="1:28" ht="15.75" thickBot="1">
      <c r="A23" s="5"/>
      <c r="B23" s="5"/>
      <c r="C23" s="5"/>
      <c r="D23" s="5"/>
    </row>
    <row r="24" spans="1:28" ht="15.75" thickBot="1">
      <c r="A24" s="5" t="s">
        <v>2</v>
      </c>
      <c r="B24" s="5"/>
      <c r="C24" s="9" t="s">
        <v>3</v>
      </c>
      <c r="D24" s="5"/>
    </row>
    <row r="25" spans="1:28">
      <c r="A25" s="5"/>
      <c r="B25" s="5"/>
      <c r="C25" s="5"/>
      <c r="D25" s="5"/>
    </row>
    <row r="26" spans="1:28">
      <c r="B26" s="10" t="str">
        <f>"http://"&amp;$C$24&amp;".local/setdefault/?"&amp;B2&amp;"="&amp;INT(C2)&amp;"&amp;"&amp;B3&amp;"="&amp;INT(C3)&amp;"&amp;"&amp;B4&amp;"="&amp;INT(C4)&amp;"&amp;"&amp;B5&amp;"="&amp;INT(C5)&amp;"&amp;"&amp;B6&amp;"="&amp;INT(C6)&amp;"&amp;"&amp;B7&amp;"="&amp;INT(C7)&amp;"&amp;"&amp;B8&amp;"="&amp;INT(C8)&amp;"&amp;"&amp;B9&amp;"="&amp;INT(C9)&amp;"&amp;"&amp;B10&amp;"="&amp;INT(C10)&amp;"&amp;"&amp;B11&amp;"="&amp;INT(C11)&amp;"&amp;"&amp;B12&amp;"="&amp;INT(C12)&amp;"&amp;"&amp;B13&amp;"="&amp;INT(C13)&amp;"&amp;"&amp;B14&amp;"="&amp;INT(C14)&amp;"&amp;"&amp;B15&amp;"="&amp;INT(C15)&amp;"&amp;"&amp;B16&amp;"="&amp;INT(C16)&amp;"&amp;"&amp;B17&amp;"="&amp;INT(C17)&amp;"&amp;"&amp;B18&amp;"="&amp;INT(C18)&amp;"&amp;"&amp;B19&amp;"="&amp;INT(C19)&amp;"&amp;"&amp;B20&amp;"="&amp;INT(C20)&amp;"&amp;"&amp;B21&amp;"="&amp;INT(C21)&amp;"&amp;"&amp;B22&amp;"="&amp;INT(C22)</f>
        <v>http://ohmonwifi.local/setdefault/?10=19910&amp;11=18980&amp;12=18100&amp;13=17260&amp;14=16470&amp;15=15720&amp;16=15010&amp;17=14330&amp;18=13690&amp;19=13080&amp;20=12500&amp;21=11950&amp;22=11420&amp;23=10920&amp;24=10450&amp;25=10000&amp;26=9571&amp;27=9164&amp;28=8775&amp;29=8405&amp;30=8053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</row>
  </sheetData>
  <mergeCells count="1">
    <mergeCell ref="B26:AB26"/>
  </mergeCells>
  <pageMargins left="0.7" right="0.7" top="0.75" bottom="0.75" header="0.3" footer="0.3"/>
  <pageSetup paperSize="123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Create default T-&gt;R tabell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Thorbjörn Geiser O</dc:creator>
  <cp:lastModifiedBy>Thorbjörn Geiser, otrobanda ab</cp:lastModifiedBy>
  <dcterms:created xsi:type="dcterms:W3CDTF">2023-02-21T17:16:01Z</dcterms:created>
  <dcterms:modified xsi:type="dcterms:W3CDTF">2024-02-29T21:05:06Z</dcterms:modified>
</cp:coreProperties>
</file>